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8ce6c69b01f96/Bureau/FORMATION/FORMALOG - BREST/Supports formation FORMALOG/EXCEL/Excel 2016-2019-Office 365 Autoformation de base/PK0378_donnees-exercices_TSOFT_5102/"/>
    </mc:Choice>
  </mc:AlternateContent>
  <xr:revisionPtr revIDLastSave="2" documentId="11_85034C8F7CFF1D2118C11A0AE526039534147DED" xr6:coauthVersionLast="47" xr6:coauthVersionMax="47" xr10:uidLastSave="{739BC2AD-9BA7-4311-9FEA-0A2FFC7A85DD}"/>
  <bookViews>
    <workbookView xWindow="-98" yWindow="-98" windowWidth="21795" windowHeight="13335" xr2:uid="{00000000-000D-0000-FFFF-FFFF00000000}"/>
  </bookViews>
  <sheets>
    <sheet name="Ordinateurs" sheetId="1" r:id="rId1"/>
    <sheet name="Imprimantes" sheetId="2" r:id="rId2"/>
    <sheet name="Ecra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6" i="2"/>
  <c r="E7" i="2"/>
  <c r="E5" i="2"/>
  <c r="C13" i="2"/>
  <c r="D13" i="2"/>
  <c r="B13" i="2"/>
  <c r="C8" i="2"/>
  <c r="C15" i="2" s="1"/>
  <c r="D8" i="2"/>
  <c r="D15" i="2" s="1"/>
  <c r="B8" i="2"/>
  <c r="B15" i="2" s="1"/>
  <c r="C15" i="1"/>
  <c r="D15" i="1"/>
  <c r="B15" i="1"/>
  <c r="E15" i="1" s="1"/>
  <c r="E13" i="1"/>
  <c r="E12" i="1"/>
  <c r="E11" i="1"/>
  <c r="E8" i="1"/>
  <c r="E7" i="1"/>
  <c r="E6" i="1"/>
  <c r="E5" i="1"/>
  <c r="C13" i="1"/>
  <c r="D13" i="1"/>
  <c r="B13" i="1"/>
  <c r="C8" i="1"/>
  <c r="D8" i="1"/>
  <c r="B8" i="1"/>
  <c r="E13" i="2" l="1"/>
  <c r="E15" i="2"/>
  <c r="E8" i="2"/>
</calcChain>
</file>

<file path=xl/sharedStrings.xml><?xml version="1.0" encoding="utf-8"?>
<sst xmlns="http://schemas.openxmlformats.org/spreadsheetml/2006/main" count="45" uniqueCount="18">
  <si>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</si>
  <si>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</si>
  <si>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</si>
  <si>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</si>
  <si>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</si>
  <si>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</si>
  <si>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</si>
  <si>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</si>
  <si>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</si>
  <si>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</si>
  <si>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</si>
  <si>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</si>
  <si>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</si>
  <si>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Total sud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</si>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</sst>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G11" sqref="G11"/>
    </sheetView>
  </sheetViews>
  <sheetFormatPr baseColWidth="10" defaultRowHeight="14.25" x14ac:dyDescent="0.45"/>
  <cols>
    <col min="1" max="1" width="17.59765625" customWidth="1"/>
  </cols>
  <sheetData>
    <row r="1" spans="1:5" x14ac:dyDescent="0.45">
      <c r="A1" t="s">
        <v>0</v>
      </c>
    </row>
    <row r="3" spans="1:5" x14ac:dyDescent="0.45">
      <c r="B3" t="s">
        <v>1</v>
      </c>
      <c r="C3" t="s">
        <v>2</v>
      </c>
      <c r="D3" t="s">
        <v>3</v>
      </c>
      <c r="E3" t="s">
        <v>4</v>
      </c>
    </row>
    <row r="4" spans="1:5" x14ac:dyDescent="0.45">
      <c r="A4" t="s">
        <v>16</v>
      </c>
    </row>
    <row r="5" spans="1:5" x14ac:dyDescent="0.45">
      <c r="A5" t="s">
        <v>5</v>
      </c>
      <c r="B5">
        <v>70000</v>
      </c>
      <c r="C5">
        <v>80000</v>
      </c>
      <c r="D5">
        <v>95000</v>
      </c>
      <c r="E5">
        <f>SUM(B5:D5)</f>
        <v>245000</v>
      </c>
    </row>
    <row r="6" spans="1:5" x14ac:dyDescent="0.45">
      <c r="A6" t="s">
        <v>6</v>
      </c>
      <c r="B6">
        <v>58000</v>
      </c>
      <c r="C6">
        <v>55000</v>
      </c>
      <c r="D6">
        <v>77000</v>
      </c>
      <c r="E6">
        <f t="shared" ref="E6:E8" si="0">SUM(B6:D6)</f>
        <v>190000</v>
      </c>
    </row>
    <row r="7" spans="1:5" x14ac:dyDescent="0.45">
      <c r="A7" t="s">
        <v>7</v>
      </c>
      <c r="B7">
        <v>67000</v>
      </c>
      <c r="C7">
        <v>72000</v>
      </c>
      <c r="D7">
        <v>83000</v>
      </c>
      <c r="E7">
        <f t="shared" si="0"/>
        <v>222000</v>
      </c>
    </row>
    <row r="8" spans="1:5" x14ac:dyDescent="0.45">
      <c r="A8" t="s">
        <v>8</v>
      </c>
      <c r="B8">
        <f>SUM(B5:B7)</f>
        <v>195000</v>
      </c>
      <c r="C8">
        <f t="shared" ref="C8:D8" si="1">SUM(C5:C7)</f>
        <v>207000</v>
      </c>
      <c r="D8">
        <f t="shared" si="1"/>
        <v>255000</v>
      </c>
      <c r="E8">
        <f t="shared" si="0"/>
        <v>657000</v>
      </c>
    </row>
    <row r="10" spans="1:5" x14ac:dyDescent="0.45">
      <c r="A10" t="s">
        <v>17</v>
      </c>
    </row>
    <row r="11" spans="1:5" x14ac:dyDescent="0.45">
      <c r="A11" t="s">
        <v>9</v>
      </c>
      <c r="B11">
        <v>35000</v>
      </c>
      <c r="C11">
        <v>42000</v>
      </c>
      <c r="D11">
        <v>59000</v>
      </c>
      <c r="E11">
        <f t="shared" ref="E11:E13" si="2">SUM(B11:D11)</f>
        <v>136000</v>
      </c>
    </row>
    <row r="12" spans="1:5" x14ac:dyDescent="0.45">
      <c r="A12" t="s">
        <v>10</v>
      </c>
      <c r="B12">
        <v>57000</v>
      </c>
      <c r="C12">
        <v>64000</v>
      </c>
      <c r="D12">
        <v>68000</v>
      </c>
      <c r="E12">
        <f t="shared" si="2"/>
        <v>189000</v>
      </c>
    </row>
    <row r="13" spans="1:5" x14ac:dyDescent="0.45">
      <c r="A13" t="s">
        <v>11</v>
      </c>
      <c r="B13">
        <f>SUM(B11:B12)</f>
        <v>92000</v>
      </c>
      <c r="C13">
        <f t="shared" ref="C13:D13" si="3">SUM(C11:C12)</f>
        <v>106000</v>
      </c>
      <c r="D13">
        <f t="shared" si="3"/>
        <v>127000</v>
      </c>
      <c r="E13">
        <f t="shared" si="2"/>
        <v>325000</v>
      </c>
    </row>
    <row r="15" spans="1:5" x14ac:dyDescent="0.45">
      <c r="A15" t="s">
        <v>12</v>
      </c>
      <c r="B15">
        <f>B8+B13</f>
        <v>287000</v>
      </c>
      <c r="C15">
        <f t="shared" ref="C15:D15" si="4">C8+C13</f>
        <v>313000</v>
      </c>
      <c r="D15">
        <f t="shared" si="4"/>
        <v>382000</v>
      </c>
      <c r="E15">
        <f>SUM(B15:D15)</f>
        <v>982000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G11" sqref="G11"/>
    </sheetView>
  </sheetViews>
  <sheetFormatPr baseColWidth="10" defaultRowHeight="14.25" x14ac:dyDescent="0.45"/>
  <cols>
    <col min="1" max="1" width="17.59765625" customWidth="1"/>
  </cols>
  <sheetData>
    <row r="1" spans="1:5" x14ac:dyDescent="0.45">
      <c r="A1" t="s">
        <v>0</v>
      </c>
    </row>
    <row r="3" spans="1:5" x14ac:dyDescent="0.45">
      <c r="B3" t="s">
        <v>1</v>
      </c>
      <c r="C3" t="s">
        <v>2</v>
      </c>
      <c r="D3" t="s">
        <v>3</v>
      </c>
      <c r="E3" t="s">
        <v>4</v>
      </c>
    </row>
    <row r="4" spans="1:5" x14ac:dyDescent="0.45">
      <c r="A4" t="s">
        <v>14</v>
      </c>
    </row>
    <row r="5" spans="1:5" x14ac:dyDescent="0.45">
      <c r="A5" t="s">
        <v>5</v>
      </c>
      <c r="B5">
        <v>28000</v>
      </c>
      <c r="C5">
        <v>30000</v>
      </c>
      <c r="D5">
        <v>23000</v>
      </c>
      <c r="E5">
        <f>SUM(B5:D5)</f>
        <v>81000</v>
      </c>
    </row>
    <row r="6" spans="1:5" x14ac:dyDescent="0.45">
      <c r="A6" t="s">
        <v>6</v>
      </c>
      <c r="B6">
        <v>32000</v>
      </c>
      <c r="C6">
        <v>36000</v>
      </c>
      <c r="D6">
        <v>37000</v>
      </c>
      <c r="E6">
        <f t="shared" ref="E6:E8" si="0">SUM(B6:D6)</f>
        <v>105000</v>
      </c>
    </row>
    <row r="7" spans="1:5" x14ac:dyDescent="0.45">
      <c r="A7" t="s">
        <v>7</v>
      </c>
      <c r="B7">
        <v>24000</v>
      </c>
      <c r="C7">
        <v>27000</v>
      </c>
      <c r="D7">
        <v>83000</v>
      </c>
      <c r="E7">
        <f t="shared" si="0"/>
        <v>134000</v>
      </c>
    </row>
    <row r="8" spans="1:5" x14ac:dyDescent="0.45">
      <c r="A8" t="s">
        <v>8</v>
      </c>
      <c r="B8">
        <f>SUM(B5:B7)</f>
        <v>84000</v>
      </c>
      <c r="C8">
        <f t="shared" ref="C8:D8" si="1">SUM(C5:C7)</f>
        <v>93000</v>
      </c>
      <c r="D8">
        <f t="shared" si="1"/>
        <v>143000</v>
      </c>
      <c r="E8">
        <f t="shared" si="0"/>
        <v>320000</v>
      </c>
    </row>
    <row r="10" spans="1:5" x14ac:dyDescent="0.45">
      <c r="A10" t="s">
        <v>15</v>
      </c>
    </row>
    <row r="11" spans="1:5" x14ac:dyDescent="0.45">
      <c r="A11" t="s">
        <v>9</v>
      </c>
      <c r="B11">
        <v>19000</v>
      </c>
      <c r="C11">
        <v>23000</v>
      </c>
      <c r="D11">
        <v>26000</v>
      </c>
      <c r="E11">
        <f t="shared" ref="E11:E13" si="2">SUM(B11:D11)</f>
        <v>68000</v>
      </c>
    </row>
    <row r="12" spans="1:5" x14ac:dyDescent="0.45">
      <c r="A12" t="s">
        <v>10</v>
      </c>
      <c r="B12">
        <v>45000</v>
      </c>
      <c r="C12">
        <v>43000</v>
      </c>
      <c r="D12">
        <v>38000</v>
      </c>
      <c r="E12">
        <f t="shared" si="2"/>
        <v>126000</v>
      </c>
    </row>
    <row r="13" spans="1:5" x14ac:dyDescent="0.45">
      <c r="A13" t="s">
        <v>13</v>
      </c>
      <c r="B13">
        <f>SUM(B11:B12)</f>
        <v>64000</v>
      </c>
      <c r="C13">
        <f t="shared" ref="C13:D13" si="3">SUM(C11:C12)</f>
        <v>66000</v>
      </c>
      <c r="D13">
        <f t="shared" si="3"/>
        <v>64000</v>
      </c>
      <c r="E13">
        <f t="shared" si="2"/>
        <v>194000</v>
      </c>
    </row>
    <row r="15" spans="1:5" x14ac:dyDescent="0.45">
      <c r="A15" t="s">
        <v>12</v>
      </c>
      <c r="B15">
        <f>B8+B13</f>
        <v>148000</v>
      </c>
      <c r="C15">
        <f t="shared" ref="C15:D15" si="4">C8+C13</f>
        <v>159000</v>
      </c>
      <c r="D15">
        <f t="shared" si="4"/>
        <v>207000</v>
      </c>
      <c r="E15">
        <f t="shared" ref="E15" si="5">SUM(B15:D15)</f>
        <v>514000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G11" sqref="G11"/>
    </sheetView>
  </sheetViews>
  <sheetFormatPr baseColWidth="10" defaultRowHeight="14.25" x14ac:dyDescent="0.45"/>
  <cols>
    <col min="1" max="1" width="17.59765625" customWidth="1"/>
  </cols>
  <sheetData>
    <row r="1" spans="1:5" x14ac:dyDescent="0.45">
      <c r="A1" t="s">
        <v>0</v>
      </c>
    </row>
    <row r="3" spans="1:5" x14ac:dyDescent="0.45">
      <c r="B3" t="s">
        <v>1</v>
      </c>
      <c r="C3" t="s">
        <v>2</v>
      </c>
      <c r="D3" t="s">
        <v>3</v>
      </c>
      <c r="E3" t="s">
        <v>4</v>
      </c>
    </row>
    <row r="4" spans="1:5" x14ac:dyDescent="0.45">
      <c r="A4" t="s">
        <v>14</v>
      </c>
    </row>
    <row r="5" spans="1:5" x14ac:dyDescent="0.45">
      <c r="A5" t="s">
        <v>5</v>
      </c>
    </row>
    <row r="6" spans="1:5" x14ac:dyDescent="0.45">
      <c r="A6" t="s">
        <v>6</v>
      </c>
    </row>
    <row r="7" spans="1:5" x14ac:dyDescent="0.45">
      <c r="A7" t="s">
        <v>7</v>
      </c>
      <c r="D7">
        <v>83000</v>
      </c>
    </row>
    <row r="8" spans="1:5" x14ac:dyDescent="0.45">
      <c r="A8" t="s">
        <v>8</v>
      </c>
    </row>
    <row r="10" spans="1:5" x14ac:dyDescent="0.45">
      <c r="A10" t="s">
        <v>15</v>
      </c>
    </row>
    <row r="11" spans="1:5" x14ac:dyDescent="0.45">
      <c r="A11" t="s">
        <v>9</v>
      </c>
    </row>
    <row r="12" spans="1:5" x14ac:dyDescent="0.45">
      <c r="A12" t="s">
        <v>10</v>
      </c>
    </row>
    <row r="13" spans="1:5" x14ac:dyDescent="0.45">
      <c r="A13" t="s">
        <v>11</v>
      </c>
    </row>
    <row r="15" spans="1:5" x14ac:dyDescent="0.45">
      <c r="A1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Eric Carbonnier</cp:lastModifiedBy>
  <dcterms:created xsi:type="dcterms:W3CDTF">2007-12-14T16:00:37Z</dcterms:created>
  <dcterms:modified xsi:type="dcterms:W3CDTF">2024-09-12T11:25:43Z</dcterms:modified>
</cp:coreProperties>
</file>